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  <c r="J15" l="1"/>
  <c r="G15" l="1"/>
  <c r="F15" l="1"/>
  <c r="H15" l="1"/>
  <c r="I15"/>
  <c r="E15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<sst xmlns="http://schemas.openxmlformats.org/spreadsheetml/2006/main" count="36" uniqueCount="33">
  <si>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</si>
  <si>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</si>
  <si>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</si>
  <si>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</si>
  <si>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</si>
  <si>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</si>
  <si>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</si>
  <si>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</si>
  <si>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</si>
  <si>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</si>
  <si>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</si>
  <si>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</si>
  <si>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</si>
  <si>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</si>
  <si>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</si>
  <si>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</si>
  <si>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</si>
  <si>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</si>
  <si>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</si>
  <si>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</si>
  <si>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</si>
  <si>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</si>
  <si>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</si>
  <si>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</si>
  <si>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</si>
  <si>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 xml:space="preserve">кофейный напиток </t>
  </si>
  <si>
    <t xml:space="preserve">булочка с молоком сгущенным </t>
  </si>
  <si>
    <t>54-2С</t>
  </si>
  <si>
    <t>борщ с картофелем, капустой на к/б</t>
  </si>
  <si>
    <t>биточки из говядины с соусом</t>
  </si>
  <si>
    <t>компот из с/ф</t>
  </si>
  <si>
    <t>хлеб ржаной</t>
  </si>
  <si>
    <t>каша манная молочная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</si>
</sst>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>
        <v>284</v>
      </c>
      <c r="D4" s="32" t="s">
        <v>32</v>
      </c>
      <c r="E4" s="14">
        <v>220</v>
      </c>
      <c r="F4" s="24">
        <v>26.47</v>
      </c>
      <c r="G4" s="14">
        <v>233</v>
      </c>
      <c r="H4" s="14">
        <v>7.11</v>
      </c>
      <c r="I4" s="14">
        <v>8.98</v>
      </c>
      <c r="J4" s="15">
        <v>38.43</v>
      </c>
    </row>
    <row r="5" spans="1:10">
      <c r="A5" s="7"/>
      <c r="B5" s="10" t="s">
        <v>21</v>
      </c>
      <c r="C5" s="3">
        <v>692</v>
      </c>
      <c r="D5" s="35" t="s">
        <v>25</v>
      </c>
      <c r="E5" s="20">
        <v>200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>
      <c r="A6" s="7"/>
      <c r="B6" s="1" t="s">
        <v>15</v>
      </c>
      <c r="C6" s="3">
        <v>1</v>
      </c>
      <c r="D6" s="35" t="s">
        <v>26</v>
      </c>
      <c r="E6" s="20">
        <v>80</v>
      </c>
      <c r="F6" s="27">
        <v>30</v>
      </c>
      <c r="G6" s="20">
        <v>169.84</v>
      </c>
      <c r="H6" s="20">
        <v>6.43</v>
      </c>
      <c r="I6" s="20">
        <v>7.23</v>
      </c>
      <c r="J6" s="39">
        <v>26.01</v>
      </c>
    </row>
    <row r="7" spans="1:10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503.96000000000004</v>
      </c>
      <c r="H7" s="25">
        <f t="shared" si="0"/>
        <v>16.71</v>
      </c>
      <c r="I7" s="38">
        <f t="shared" si="0"/>
        <v>18.37</v>
      </c>
      <c r="J7" s="25">
        <f t="shared" si="0"/>
        <v>82.33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 t="s">
        <v>27</v>
      </c>
      <c r="D9" s="35" t="s">
        <v>28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>
      <c r="A10" s="7"/>
      <c r="B10" s="1" t="s">
        <v>13</v>
      </c>
      <c r="C10" s="3">
        <v>451</v>
      </c>
      <c r="D10" s="35" t="s">
        <v>29</v>
      </c>
      <c r="E10" s="20">
        <v>100</v>
      </c>
      <c r="F10" s="27">
        <v>41</v>
      </c>
      <c r="G10" s="20">
        <v>183.37</v>
      </c>
      <c r="H10" s="20">
        <v>9.77</v>
      </c>
      <c r="I10" s="20">
        <v>13.39</v>
      </c>
      <c r="J10" s="21">
        <v>10.41</v>
      </c>
    </row>
    <row r="11" spans="1:10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639</v>
      </c>
      <c r="D12" s="33" t="s">
        <v>30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31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725.79000000000008</v>
      </c>
      <c r="H15" s="25">
        <f t="shared" ref="H15:I15" si="1">SUM(H9:H14)</f>
        <v>24.839999999999996</v>
      </c>
      <c r="I15" s="25">
        <f t="shared" si="1"/>
        <v>26.349999999999998</v>
      </c>
      <c r="J15" s="25">
        <f>SUM(J9:J14)</f>
        <v>107.02999999999999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2024-03-28T13:09:11Z</cp:lastPrinted>
  <dcterms:created xsi:type="dcterms:W3CDTF">2015-06-05T18:19:34Z</dcterms:created>
  <dcterms:modified xsi:type="dcterms:W3CDTF">2024-04-26T05:45:23Z</dcterms:modified>
</cp:coreProperties>
</file>